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\OAA\IM\IM-Admin\Course Offerings\2026-2027\"/>
    </mc:Choice>
  </mc:AlternateContent>
  <xr:revisionPtr revIDLastSave="0" documentId="13_ncr:1_{8061577E-EE04-44DF-A55B-2A9216F5EF0C}" xr6:coauthVersionLast="47" xr6:coauthVersionMax="47" xr10:uidLastSave="{00000000-0000-0000-0000-000000000000}"/>
  <bookViews>
    <workbookView xWindow="-120" yWindow="-120" windowWidth="29040" windowHeight="15720" xr2:uid="{1473FB1D-C943-4375-94ED-A1CC48DEE0C1}"/>
  </bookViews>
  <sheets>
    <sheet name="Offerings 20262027" sheetId="1" r:id="rId1"/>
  </sheets>
  <definedNames>
    <definedName name="_xlnm._FilterDatabase" localSheetId="0" hidden="1">'Offerings 20262027'!$A$4:$F$108</definedName>
    <definedName name="_xlnm.Print_Area" localSheetId="0">'Offerings 20262027'!$A$1:$F$108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<sst xmlns="http://schemas.openxmlformats.org/spreadsheetml/2006/main" count="442" uniqueCount="290">
  <si>
    <t>GSIM Course Offerings for the 2026/2027 Academic Year</t>
    <phoneticPr fontId="2"/>
  </si>
  <si>
    <t>Graduate School of International Management</t>
  </si>
  <si>
    <t>Updated on June 22, 2026</t>
    <phoneticPr fontId="2"/>
  </si>
  <si>
    <t>Course ID</t>
    <phoneticPr fontId="2"/>
  </si>
  <si>
    <t>Course Title</t>
  </si>
  <si>
    <t>Cr</t>
    <phoneticPr fontId="2"/>
  </si>
  <si>
    <t>faculty</t>
  </si>
  <si>
    <t>Term</t>
    <phoneticPr fontId="2"/>
  </si>
  <si>
    <t>Note</t>
    <phoneticPr fontId="2"/>
  </si>
  <si>
    <t>ACT1010</t>
    <phoneticPr fontId="2"/>
  </si>
  <si>
    <t>Financial Accounting</t>
  </si>
  <si>
    <t>Lee</t>
  </si>
  <si>
    <t>Fall/Fall</t>
    <phoneticPr fontId="2"/>
  </si>
  <si>
    <t>ACT3020</t>
    <phoneticPr fontId="2"/>
  </si>
  <si>
    <t xml:space="preserve">Financial Statement and Business Analysis </t>
    <phoneticPr fontId="2"/>
  </si>
  <si>
    <t>TBD</t>
    <phoneticPr fontId="2"/>
  </si>
  <si>
    <t>Spring</t>
    <phoneticPr fontId="2"/>
  </si>
  <si>
    <t>ADC5032</t>
  </si>
  <si>
    <t>Information Policy and Management</t>
  </si>
  <si>
    <t>Park</t>
  </si>
  <si>
    <t>Winter</t>
  </si>
  <si>
    <t>GSIR course</t>
    <phoneticPr fontId="2"/>
  </si>
  <si>
    <t>ADC5480</t>
  </si>
  <si>
    <t>Essentials of Economics</t>
  </si>
  <si>
    <t>Cooray</t>
  </si>
  <si>
    <t>Fall</t>
    <phoneticPr fontId="2"/>
  </si>
  <si>
    <t>ADC6515</t>
  </si>
  <si>
    <t>Cross-sectional and Panel Data Analysis</t>
  </si>
  <si>
    <t>Wong</t>
  </si>
  <si>
    <t>Spring</t>
  </si>
  <si>
    <t>DCC5235</t>
    <phoneticPr fontId="2"/>
  </si>
  <si>
    <t>Research Methods</t>
  </si>
  <si>
    <t>Jung</t>
  </si>
  <si>
    <t>Spring/Spring</t>
  </si>
  <si>
    <t>DCC5245</t>
  </si>
  <si>
    <t>Macroeconomics I: Income Theory</t>
  </si>
  <si>
    <t>Huang</t>
  </si>
  <si>
    <t>Fall/Fall</t>
  </si>
  <si>
    <t>DCC5261</t>
  </si>
  <si>
    <t>Econometrics</t>
  </si>
  <si>
    <t>DCC5263</t>
  </si>
  <si>
    <t>Applied Econometrics</t>
  </si>
  <si>
    <t>DCC5284</t>
  </si>
  <si>
    <t>International Finance</t>
  </si>
  <si>
    <t>Ariyoshi</t>
  </si>
  <si>
    <t>Fall</t>
  </si>
  <si>
    <t>DCC5335</t>
  </si>
  <si>
    <t>Managing Public Organizations</t>
  </si>
  <si>
    <t>Xu</t>
  </si>
  <si>
    <t>Winter/Winter</t>
  </si>
  <si>
    <t>FIN1010</t>
  </si>
  <si>
    <t>Corporate Finance</t>
  </si>
  <si>
    <t>Shi</t>
    <phoneticPr fontId="2"/>
  </si>
  <si>
    <t>FIN2040</t>
    <phoneticPr fontId="2"/>
  </si>
  <si>
    <t>Portfolio Management</t>
  </si>
  <si>
    <t>Chow</t>
  </si>
  <si>
    <t>FIN2050</t>
    <phoneticPr fontId="2"/>
  </si>
  <si>
    <t>Entrepreneurial and Venture Finance</t>
  </si>
  <si>
    <t xml:space="preserve">FIN2080 </t>
    <phoneticPr fontId="2"/>
  </si>
  <si>
    <t>Sustainable Finance &amp; Investment</t>
    <phoneticPr fontId="2"/>
  </si>
  <si>
    <t>FIN2090</t>
    <phoneticPr fontId="2"/>
  </si>
  <si>
    <t>Behavioral Finance</t>
  </si>
  <si>
    <t>Winter</t>
    <phoneticPr fontId="2"/>
  </si>
  <si>
    <t>FIN3020</t>
    <phoneticPr fontId="2"/>
  </si>
  <si>
    <t>Finance and Technology</t>
  </si>
  <si>
    <t>FIN3050</t>
    <phoneticPr fontId="2"/>
  </si>
  <si>
    <t>Risk Management</t>
    <phoneticPr fontId="2"/>
  </si>
  <si>
    <t>FIN3060</t>
    <phoneticPr fontId="2"/>
  </si>
  <si>
    <t>Project Financing and Public-Private-Partnerships (PPPs)</t>
    <phoneticPr fontId="2"/>
  </si>
  <si>
    <t>Kobayashi</t>
    <phoneticPr fontId="2"/>
  </si>
  <si>
    <t>Spring (2nd Module)</t>
    <phoneticPr fontId="2"/>
  </si>
  <si>
    <t>FIN2100</t>
    <phoneticPr fontId="2"/>
  </si>
  <si>
    <t>Python &amp; R Applications in Finance</t>
    <phoneticPr fontId="2"/>
  </si>
  <si>
    <t>Chow</t>
    <phoneticPr fontId="2"/>
  </si>
  <si>
    <t>Fall (2nd Module)</t>
    <phoneticPr fontId="2"/>
  </si>
  <si>
    <t>ITC1050</t>
    <phoneticPr fontId="2"/>
  </si>
  <si>
    <t>Data Analytics for Business</t>
  </si>
  <si>
    <t>Li</t>
  </si>
  <si>
    <t>Winter/Winter</t>
    <phoneticPr fontId="2"/>
  </si>
  <si>
    <t>ITC1060</t>
    <phoneticPr fontId="2"/>
  </si>
  <si>
    <t>Digital Platform and Digital Business Models</t>
  </si>
  <si>
    <t>Aung</t>
  </si>
  <si>
    <t>ITC1080</t>
    <phoneticPr fontId="2"/>
  </si>
  <si>
    <t>Data-Driven Organization</t>
    <phoneticPr fontId="2"/>
  </si>
  <si>
    <t>ITC1090</t>
    <phoneticPr fontId="2"/>
  </si>
  <si>
    <t>Ethical, Legal, Social Implications of Digital Businesses</t>
    <phoneticPr fontId="2"/>
  </si>
  <si>
    <t>Watanabe</t>
    <phoneticPr fontId="2"/>
  </si>
  <si>
    <t>Summer</t>
  </si>
  <si>
    <t>ITC2020</t>
    <phoneticPr fontId="2"/>
  </si>
  <si>
    <t>Big Data Analytics</t>
  </si>
  <si>
    <t>ITC2030</t>
    <phoneticPr fontId="2"/>
  </si>
  <si>
    <t>AI for Business</t>
  </si>
  <si>
    <t>ITC2040</t>
    <phoneticPr fontId="2"/>
  </si>
  <si>
    <t>Data Analysis with Python</t>
  </si>
  <si>
    <t>Chuang</t>
  </si>
  <si>
    <t>ITC2070</t>
    <phoneticPr fontId="2"/>
  </si>
  <si>
    <t>Smart City</t>
    <phoneticPr fontId="2"/>
  </si>
  <si>
    <t>Sakurai</t>
    <phoneticPr fontId="2"/>
  </si>
  <si>
    <t>ITC2080</t>
    <phoneticPr fontId="2"/>
  </si>
  <si>
    <t>Management for Digital Transformation</t>
  </si>
  <si>
    <t>Sakurai</t>
  </si>
  <si>
    <t>ITC2120</t>
    <phoneticPr fontId="2"/>
  </si>
  <si>
    <t xml:space="preserve">DX in Practice </t>
    <phoneticPr fontId="2"/>
  </si>
  <si>
    <t>ITC2100</t>
    <phoneticPr fontId="2"/>
  </si>
  <si>
    <t>Machine Learning and Text Analytics in Business</t>
    <phoneticPr fontId="2"/>
  </si>
  <si>
    <t>ITC2110</t>
    <phoneticPr fontId="2"/>
  </si>
  <si>
    <t>Business Analysis for Digital Innovation: Bridging Business and IT</t>
    <phoneticPr fontId="2"/>
  </si>
  <si>
    <t>Kaushal</t>
    <phoneticPr fontId="2"/>
  </si>
  <si>
    <t>ITC3010</t>
    <phoneticPr fontId="2"/>
  </si>
  <si>
    <t>Japan's Frontier of Digital Society</t>
    <phoneticPr fontId="2"/>
  </si>
  <si>
    <t>ITC3020</t>
    <phoneticPr fontId="2"/>
  </si>
  <si>
    <t>Applied Causal Inference in Business</t>
    <phoneticPr fontId="2"/>
  </si>
  <si>
    <t>Chuang</t>
    <phoneticPr fontId="2"/>
  </si>
  <si>
    <t>Deep Learning with Python</t>
    <phoneticPr fontId="2"/>
  </si>
  <si>
    <t>JDP2030</t>
    <phoneticPr fontId="2"/>
  </si>
  <si>
    <t>Monozukuri (Manufacturing) Management in Japan</t>
  </si>
  <si>
    <t xml:space="preserve">T. Fujimoto/ Heller/ Fukuzawa/ Higashi/ Yasumoto/ Yokozawa/ Kobayashi/ </t>
    <phoneticPr fontId="2"/>
  </si>
  <si>
    <t>JDP2040</t>
    <phoneticPr fontId="2"/>
  </si>
  <si>
    <t>Japan's Major industries and Human Resource Practices</t>
    <phoneticPr fontId="2"/>
  </si>
  <si>
    <t>Yokose</t>
    <phoneticPr fontId="2"/>
  </si>
  <si>
    <t>JDP2060</t>
    <phoneticPr fontId="2"/>
  </si>
  <si>
    <t>Small and Medium Enterprise Policy in Japan</t>
    <phoneticPr fontId="2"/>
  </si>
  <si>
    <t>Funabashi</t>
    <phoneticPr fontId="2"/>
  </si>
  <si>
    <t>JDP3010</t>
    <phoneticPr fontId="2"/>
  </si>
  <si>
    <t>Japanese Style Management and Corporate Governance</t>
    <phoneticPr fontId="2"/>
  </si>
  <si>
    <t>JDP3050</t>
    <phoneticPr fontId="2"/>
  </si>
  <si>
    <t>Energy Policy and Business Leadership</t>
    <phoneticPr fontId="2"/>
  </si>
  <si>
    <t>Kikkawa</t>
    <phoneticPr fontId="2"/>
  </si>
  <si>
    <t>JDP3070</t>
    <phoneticPr fontId="2"/>
  </si>
  <si>
    <t>Hospitality Industry in Japan</t>
    <phoneticPr fontId="2"/>
  </si>
  <si>
    <t>MGT1010</t>
  </si>
  <si>
    <t xml:space="preserve">Organizational Behavior </t>
  </si>
  <si>
    <t>Spring/Spring</t>
    <phoneticPr fontId="2"/>
  </si>
  <si>
    <t>MGT1120</t>
    <phoneticPr fontId="2"/>
  </si>
  <si>
    <t xml:space="preserve">Strategic Management </t>
  </si>
  <si>
    <t>MGT1130</t>
    <phoneticPr fontId="2"/>
  </si>
  <si>
    <t>International Management</t>
  </si>
  <si>
    <t>ZhangZhang</t>
  </si>
  <si>
    <t>MGT1140</t>
    <phoneticPr fontId="2"/>
  </si>
  <si>
    <t xml:space="preserve">Business Decision-Making and Control </t>
    <phoneticPr fontId="2"/>
  </si>
  <si>
    <t>MGT1300</t>
    <phoneticPr fontId="2"/>
  </si>
  <si>
    <t>Corporate Social Responsibility</t>
  </si>
  <si>
    <t>MGT1330</t>
    <phoneticPr fontId="2"/>
  </si>
  <si>
    <t>Field Study</t>
  </si>
  <si>
    <t>GSIM Faculty</t>
  </si>
  <si>
    <t>MGT2010</t>
    <phoneticPr fontId="2"/>
  </si>
  <si>
    <t xml:space="preserve">Human Resource and Global Talent Management </t>
    <phoneticPr fontId="2"/>
  </si>
  <si>
    <t>MGT2060</t>
    <phoneticPr fontId="2"/>
  </si>
  <si>
    <t>Competing in Emerging Markets</t>
  </si>
  <si>
    <t>MGT2080</t>
    <phoneticPr fontId="2"/>
  </si>
  <si>
    <t>Corporate Strategy in a Technology and Digital Era</t>
  </si>
  <si>
    <t>MGT2090</t>
    <phoneticPr fontId="2"/>
  </si>
  <si>
    <t>Resilient System Design and Management</t>
    <phoneticPr fontId="2"/>
  </si>
  <si>
    <t>MGT2110</t>
    <phoneticPr fontId="2"/>
  </si>
  <si>
    <t>Entrepreneurship and Innovation</t>
    <phoneticPr fontId="2"/>
  </si>
  <si>
    <t>MGT2120</t>
    <phoneticPr fontId="2"/>
  </si>
  <si>
    <t>Entrepreneurship &amp; Small Business Development</t>
    <phoneticPr fontId="2"/>
  </si>
  <si>
    <t>Magnier-Watanabe</t>
  </si>
  <si>
    <t>Competitive Strategy</t>
    <phoneticPr fontId="2"/>
  </si>
  <si>
    <t xml:space="preserve">Wakayama </t>
    <phoneticPr fontId="2"/>
  </si>
  <si>
    <t>MGT2320</t>
    <phoneticPr fontId="2"/>
  </si>
  <si>
    <t>Leadership Bootcamp</t>
  </si>
  <si>
    <t>Yokose</t>
  </si>
  <si>
    <t>MGT2330</t>
    <phoneticPr fontId="2"/>
  </si>
  <si>
    <t>Negotiation Strategy</t>
  </si>
  <si>
    <t>Winter (2nd Module)</t>
    <phoneticPr fontId="2"/>
  </si>
  <si>
    <t>MGT2360</t>
    <phoneticPr fontId="2"/>
  </si>
  <si>
    <t xml:space="preserve">Leadership </t>
    <phoneticPr fontId="2"/>
  </si>
  <si>
    <t>MGT2410</t>
    <phoneticPr fontId="2"/>
  </si>
  <si>
    <t>Sustainability Transformation Strategy</t>
    <phoneticPr fontId="2"/>
  </si>
  <si>
    <t>MGT2430</t>
    <phoneticPr fontId="2"/>
  </si>
  <si>
    <t>Energy Transition and Circular Economy</t>
    <phoneticPr fontId="2"/>
  </si>
  <si>
    <t>Kobayakawa</t>
    <phoneticPr fontId="2"/>
  </si>
  <si>
    <t>MGT3040</t>
    <phoneticPr fontId="2"/>
  </si>
  <si>
    <t>Integrated Strategic Design for the Global Digital Era</t>
    <phoneticPr fontId="2"/>
  </si>
  <si>
    <t>Singh</t>
    <phoneticPr fontId="2"/>
  </si>
  <si>
    <t>MGT3060</t>
    <phoneticPr fontId="2"/>
  </si>
  <si>
    <t>Manager's Guide to Value Creation in Negotiation</t>
    <phoneticPr fontId="2"/>
  </si>
  <si>
    <t>Hooi</t>
    <phoneticPr fontId="2"/>
  </si>
  <si>
    <t>Summer</t>
    <phoneticPr fontId="2"/>
  </si>
  <si>
    <t>Inside the Mind of General Managers</t>
    <phoneticPr fontId="2"/>
  </si>
  <si>
    <t>ZhangZhang/ Seki</t>
    <phoneticPr fontId="2"/>
  </si>
  <si>
    <t>MGT3070</t>
    <phoneticPr fontId="2"/>
  </si>
  <si>
    <t>0.5</t>
    <phoneticPr fontId="2"/>
  </si>
  <si>
    <t>MKG1010</t>
  </si>
  <si>
    <t xml:space="preserve">Marketing Management </t>
  </si>
  <si>
    <t>Comai</t>
  </si>
  <si>
    <t>MKG2010</t>
    <phoneticPr fontId="2"/>
  </si>
  <si>
    <t>Marketing Intelligence</t>
  </si>
  <si>
    <t xml:space="preserve">Winter </t>
    <phoneticPr fontId="2"/>
  </si>
  <si>
    <t>MKG2040</t>
    <phoneticPr fontId="2"/>
  </si>
  <si>
    <t>Customer Relationship Management</t>
    <phoneticPr fontId="2"/>
  </si>
  <si>
    <t>Sheehan</t>
    <phoneticPr fontId="2"/>
  </si>
  <si>
    <t>MKG2050</t>
    <phoneticPr fontId="2"/>
  </si>
  <si>
    <t>Consumer Behavior</t>
    <phoneticPr fontId="2"/>
  </si>
  <si>
    <t>Sheehan</t>
  </si>
  <si>
    <t>MKG2060</t>
    <phoneticPr fontId="2"/>
  </si>
  <si>
    <t>Advertising Management</t>
    <phoneticPr fontId="2"/>
  </si>
  <si>
    <t>MKG3030</t>
    <phoneticPr fontId="2"/>
  </si>
  <si>
    <t>Marketing Research</t>
  </si>
  <si>
    <t>MKG3040</t>
    <phoneticPr fontId="2"/>
  </si>
  <si>
    <t xml:space="preserve">Digital Marketing </t>
    <phoneticPr fontId="2"/>
  </si>
  <si>
    <t>OPR1000</t>
    <phoneticPr fontId="2"/>
  </si>
  <si>
    <t>Math and Statistics</t>
    <phoneticPr fontId="2"/>
  </si>
  <si>
    <t>Li</t>
    <phoneticPr fontId="2"/>
  </si>
  <si>
    <t>OPR1010</t>
    <phoneticPr fontId="2"/>
  </si>
  <si>
    <t>Operations Management</t>
  </si>
  <si>
    <t>OPR3010</t>
    <phoneticPr fontId="2"/>
  </si>
  <si>
    <t xml:space="preserve">Digital Supply Chain Management </t>
  </si>
  <si>
    <t>OPR3050</t>
  </si>
  <si>
    <t>Product Innovation and Development (Cancellation for 26/27 AY)</t>
    <phoneticPr fontId="2"/>
  </si>
  <si>
    <t>LGC4005</t>
  </si>
  <si>
    <t>Academic English and Artificial Intelligence Literacy</t>
    <phoneticPr fontId="2"/>
  </si>
  <si>
    <t>Mondejar</t>
  </si>
  <si>
    <t>LGC4006</t>
  </si>
  <si>
    <t>Business Presentations</t>
  </si>
  <si>
    <t>Aliponga</t>
    <phoneticPr fontId="2"/>
  </si>
  <si>
    <t>LGC4007</t>
  </si>
  <si>
    <t>Advanced Academic Vocabulary &amp; Register</t>
    <phoneticPr fontId="2"/>
  </si>
  <si>
    <t>Fall/Winter</t>
    <phoneticPr fontId="2"/>
  </si>
  <si>
    <t>LGC4008</t>
  </si>
  <si>
    <t>MS Word, Citation/Referencing, and AI Usage Fundamentals for Graduate Students</t>
    <phoneticPr fontId="2"/>
  </si>
  <si>
    <t>Crooks</t>
    <phoneticPr fontId="2"/>
  </si>
  <si>
    <t>LGC4013</t>
    <phoneticPr fontId="2"/>
  </si>
  <si>
    <t>Academic Communication Skills I</t>
    <phoneticPr fontId="2"/>
  </si>
  <si>
    <t>Williams / Aliponga / Mondejar</t>
  </si>
  <si>
    <t>Fall (3)</t>
    <phoneticPr fontId="2"/>
  </si>
  <si>
    <t>LGC4021</t>
    <phoneticPr fontId="2"/>
  </si>
  <si>
    <t>Academic Communication Skills II</t>
    <phoneticPr fontId="2"/>
  </si>
  <si>
    <t>Williams (F/W)/ Aliponga (W)</t>
    <phoneticPr fontId="2"/>
  </si>
  <si>
    <t>Fall/ Winter (2)</t>
    <phoneticPr fontId="2"/>
  </si>
  <si>
    <t>LGC4041</t>
  </si>
  <si>
    <t>English for Research Writing</t>
  </si>
  <si>
    <t>Crooks (F)/ Mondejar (S)</t>
    <phoneticPr fontId="2"/>
  </si>
  <si>
    <t>Fall/Spring</t>
    <phoneticPr fontId="2"/>
  </si>
  <si>
    <t>LGC4051</t>
  </si>
  <si>
    <t>English for Thesis Writing</t>
  </si>
  <si>
    <t>Crooks (F/W)</t>
    <phoneticPr fontId="2"/>
  </si>
  <si>
    <t xml:space="preserve">LGC4070 </t>
  </si>
  <si>
    <t>English for Professional Communication I</t>
    <phoneticPr fontId="2"/>
  </si>
  <si>
    <t xml:space="preserve">LGC4080 </t>
  </si>
  <si>
    <t>English for Professional Communication II</t>
    <phoneticPr fontId="2"/>
  </si>
  <si>
    <t>LGC4092</t>
    <phoneticPr fontId="2"/>
  </si>
  <si>
    <t>Academic Argumentation and Critical Thinking</t>
  </si>
  <si>
    <t>LGC4101</t>
  </si>
  <si>
    <t>Elementary Japanese I</t>
  </si>
  <si>
    <t>Ishibashi/ Takeuchi</t>
    <phoneticPr fontId="2"/>
  </si>
  <si>
    <t>LGC4102</t>
  </si>
  <si>
    <t>Elementary Japanese II</t>
  </si>
  <si>
    <t>LGC4103</t>
  </si>
  <si>
    <t>Elementary Japanese III</t>
  </si>
  <si>
    <t>Ishibashi</t>
  </si>
  <si>
    <t>LGC410A</t>
  </si>
  <si>
    <t>Basic Japanese I</t>
  </si>
  <si>
    <t>Nagai</t>
  </si>
  <si>
    <t>LGC410B</t>
  </si>
  <si>
    <t>Basic Japanese II</t>
  </si>
  <si>
    <t>LGC410C</t>
  </si>
  <si>
    <t>Basic Japanese III</t>
  </si>
  <si>
    <t>LGC410D</t>
  </si>
  <si>
    <t>Basic Japanese IV</t>
  </si>
  <si>
    <t>Kurashina</t>
  </si>
  <si>
    <t>LGC410E</t>
  </si>
  <si>
    <t>Basic Japanese V</t>
  </si>
  <si>
    <t>LGC410F</t>
  </si>
  <si>
    <t>Basic Japanese VI</t>
  </si>
  <si>
    <t>LGC4111</t>
  </si>
  <si>
    <t>Intermediate Japanese I</t>
  </si>
  <si>
    <t>Kurashina/ Takeuchi</t>
    <phoneticPr fontId="2"/>
  </si>
  <si>
    <t>LGC4112</t>
  </si>
  <si>
    <t>Intermediate Japanese II</t>
  </si>
  <si>
    <t>LGC4113</t>
  </si>
  <si>
    <t>Intermediate Japanese III</t>
  </si>
  <si>
    <t>LGC4114</t>
  </si>
  <si>
    <t>Upper Intermediate Japanese I</t>
  </si>
  <si>
    <t>Nagai/ Takeuchi</t>
    <phoneticPr fontId="2"/>
  </si>
  <si>
    <t>LGC4115</t>
  </si>
  <si>
    <t>Upper Intermediate Japanese II</t>
  </si>
  <si>
    <t>LGC4116</t>
  </si>
  <si>
    <t>Upper Intermediate Japanese III</t>
  </si>
  <si>
    <t>LGC4121</t>
  </si>
  <si>
    <t>Advanced Japanese I</t>
  </si>
  <si>
    <t>LGC4122</t>
  </si>
  <si>
    <t>Advanced Japanese II</t>
  </si>
  <si>
    <t>LGC4123</t>
  </si>
  <si>
    <t>Advanced Japanese III</t>
  </si>
  <si>
    <t>LGC4135</t>
  </si>
  <si>
    <t>Japanese for Zero Beginners</t>
  </si>
  <si>
    <t>Ishibashi/ Kurashina/ Nagai/ Takeuchi</t>
    <phoneticPr fontId="2"/>
  </si>
  <si>
    <t>Leadership Journeys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</si>
</sst>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mmmm\ d\,\ yyyy;@"/>
    <numFmt numFmtId="177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6"/>
      <name val="Times New Roman"/>
      <family val="1"/>
    </font>
    <font>
      <sz val="6"/>
      <name val="游ゴシック"/>
      <family val="2"/>
      <charset val="128"/>
      <scheme val="minor"/>
    </font>
    <font>
      <sz val="11"/>
      <color rgb="FFFF0000"/>
      <name val="Times New Roman"/>
      <family val="1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77" fontId="4" fillId="0" borderId="2" xfId="0" quotePrefix="1" applyNumberFormat="1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1" xfId="0" quotePrefix="1" applyNumberFormat="1" applyFont="1" applyBorder="1" applyAlignment="1">
      <alignment horizontal="right" vertical="top"/>
    </xf>
    <xf numFmtId="176" fontId="4" fillId="0" borderId="1" xfId="0" applyNumberFormat="1" applyFont="1" applyBorder="1" applyAlignment="1">
      <alignment horizontal="right" vertical="top"/>
    </xf>
  </cellXfs>
  <cellStyles count="1">
    <cellStyle name="標準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96EC-B598-48DB-A829-FB762C88A50C}">
  <sheetPr>
    <tabColor theme="0"/>
    <pageSetUpPr fitToPage="1"/>
  </sheetPr>
  <dimension ref="A1:G109"/>
  <sheetViews>
    <sheetView tabSelected="1" zoomScale="85" zoomScaleNormal="85" workbookViewId="0">
      <pane ySplit="4" topLeftCell="A5" activePane="bottomLeft" state="frozen"/>
      <selection pane="bottomLeft" activeCell="P109" sqref="P109"/>
    </sheetView>
  </sheetViews>
  <sheetFormatPr defaultColWidth="9" defaultRowHeight="15" x14ac:dyDescent="0.4"/>
  <cols>
    <col min="1" max="1" width="16.125" style="32" customWidth="1"/>
    <col min="2" max="2" width="62.5" style="32" customWidth="1"/>
    <col min="3" max="3" width="8.5" style="33" customWidth="1"/>
    <col min="4" max="4" width="25.75" style="34" customWidth="1"/>
    <col min="5" max="5" width="26.625" style="34" customWidth="1"/>
    <col min="6" max="6" width="28.75" style="34" customWidth="1"/>
    <col min="7" max="16384" width="9" style="32"/>
  </cols>
  <sheetData>
    <row r="1" spans="1:6" s="1" customFormat="1" ht="26.25" customHeight="1" x14ac:dyDescent="0.4">
      <c r="A1" s="35" t="s">
        <v>0</v>
      </c>
      <c r="B1" s="35"/>
      <c r="C1" s="35"/>
      <c r="D1" s="35"/>
      <c r="E1" s="35"/>
      <c r="F1" s="35"/>
    </row>
    <row r="2" spans="1:6" s="2" customFormat="1" ht="18" customHeight="1" x14ac:dyDescent="0.4">
      <c r="A2" s="36" t="s">
        <v>1</v>
      </c>
      <c r="B2" s="36"/>
      <c r="C2" s="36"/>
      <c r="D2" s="36"/>
      <c r="E2" s="36"/>
      <c r="F2" s="36"/>
    </row>
    <row r="3" spans="1:6" s="2" customFormat="1" ht="24" customHeight="1" x14ac:dyDescent="0.4">
      <c r="A3" s="37" t="s">
        <v>2</v>
      </c>
      <c r="B3" s="38"/>
      <c r="C3" s="38"/>
      <c r="D3" s="38"/>
      <c r="E3" s="38"/>
      <c r="F3" s="38"/>
    </row>
    <row r="4" spans="1:6" s="6" customFormat="1" ht="18" customHeight="1" x14ac:dyDescent="0.4">
      <c r="A4" s="3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</row>
    <row r="5" spans="1:6" s="6" customFormat="1" ht="21.75" customHeight="1" x14ac:dyDescent="0.4">
      <c r="A5" s="7" t="s">
        <v>9</v>
      </c>
      <c r="B5" s="8" t="s">
        <v>10</v>
      </c>
      <c r="C5" s="9">
        <v>2</v>
      </c>
      <c r="D5" s="8" t="s">
        <v>11</v>
      </c>
      <c r="E5" s="8" t="s">
        <v>12</v>
      </c>
      <c r="F5" s="8"/>
    </row>
    <row r="6" spans="1:6" s="6" customFormat="1" ht="21.75" customHeight="1" x14ac:dyDescent="0.4">
      <c r="A6" s="7" t="s">
        <v>13</v>
      </c>
      <c r="B6" s="8" t="s">
        <v>14</v>
      </c>
      <c r="C6" s="9">
        <v>2</v>
      </c>
      <c r="D6" s="8" t="s">
        <v>15</v>
      </c>
      <c r="E6" s="8" t="s">
        <v>16</v>
      </c>
      <c r="F6" s="10"/>
    </row>
    <row r="7" spans="1:6" s="6" customFormat="1" ht="21.75" customHeight="1" x14ac:dyDescent="0.4">
      <c r="A7" s="11" t="s">
        <v>17</v>
      </c>
      <c r="B7" s="12" t="s">
        <v>18</v>
      </c>
      <c r="C7" s="13">
        <v>2</v>
      </c>
      <c r="D7" s="12" t="s">
        <v>19</v>
      </c>
      <c r="E7" s="12" t="s">
        <v>20</v>
      </c>
      <c r="F7" s="12" t="s">
        <v>21</v>
      </c>
    </row>
    <row r="8" spans="1:6" s="6" customFormat="1" ht="21.75" customHeight="1" x14ac:dyDescent="0.4">
      <c r="A8" s="11" t="s">
        <v>22</v>
      </c>
      <c r="B8" s="12" t="s">
        <v>23</v>
      </c>
      <c r="C8" s="13">
        <v>2</v>
      </c>
      <c r="D8" s="12" t="s">
        <v>24</v>
      </c>
      <c r="E8" s="12" t="s">
        <v>25</v>
      </c>
      <c r="F8" s="12" t="s">
        <v>21</v>
      </c>
    </row>
    <row r="9" spans="1:6" s="6" customFormat="1" ht="21.75" customHeight="1" x14ac:dyDescent="0.4">
      <c r="A9" s="11" t="s">
        <v>26</v>
      </c>
      <c r="B9" s="12" t="s">
        <v>27</v>
      </c>
      <c r="C9" s="13">
        <v>2</v>
      </c>
      <c r="D9" s="12" t="s">
        <v>28</v>
      </c>
      <c r="E9" s="12" t="s">
        <v>29</v>
      </c>
      <c r="F9" s="12" t="s">
        <v>21</v>
      </c>
    </row>
    <row r="10" spans="1:6" s="6" customFormat="1" ht="21.75" customHeight="1" x14ac:dyDescent="0.4">
      <c r="A10" s="11" t="s">
        <v>30</v>
      </c>
      <c r="B10" s="12" t="s">
        <v>31</v>
      </c>
      <c r="C10" s="13">
        <v>2</v>
      </c>
      <c r="D10" s="12" t="s">
        <v>32</v>
      </c>
      <c r="E10" s="12" t="s">
        <v>33</v>
      </c>
      <c r="F10" s="12" t="s">
        <v>21</v>
      </c>
    </row>
    <row r="11" spans="1:6" s="6" customFormat="1" ht="21.75" customHeight="1" x14ac:dyDescent="0.4">
      <c r="A11" s="11" t="s">
        <v>34</v>
      </c>
      <c r="B11" s="12" t="s">
        <v>35</v>
      </c>
      <c r="C11" s="13">
        <v>2</v>
      </c>
      <c r="D11" s="12" t="s">
        <v>36</v>
      </c>
      <c r="E11" s="12" t="s">
        <v>37</v>
      </c>
      <c r="F11" s="12" t="s">
        <v>21</v>
      </c>
    </row>
    <row r="12" spans="1:6" s="6" customFormat="1" ht="21.75" customHeight="1" x14ac:dyDescent="0.4">
      <c r="A12" s="11" t="s">
        <v>38</v>
      </c>
      <c r="B12" s="12" t="s">
        <v>39</v>
      </c>
      <c r="C12" s="13">
        <v>2</v>
      </c>
      <c r="D12" s="12" t="s">
        <v>28</v>
      </c>
      <c r="E12" s="12" t="s">
        <v>20</v>
      </c>
      <c r="F12" s="12" t="s">
        <v>21</v>
      </c>
    </row>
    <row r="13" spans="1:6" s="6" customFormat="1" ht="21.75" customHeight="1" x14ac:dyDescent="0.4">
      <c r="A13" s="11" t="s">
        <v>40</v>
      </c>
      <c r="B13" s="12" t="s">
        <v>41</v>
      </c>
      <c r="C13" s="13">
        <v>2</v>
      </c>
      <c r="D13" s="12" t="s">
        <v>28</v>
      </c>
      <c r="E13" s="14" t="s">
        <v>20</v>
      </c>
      <c r="F13" s="12" t="s">
        <v>21</v>
      </c>
    </row>
    <row r="14" spans="1:6" s="6" customFormat="1" ht="22.5" customHeight="1" x14ac:dyDescent="0.4">
      <c r="A14" s="11" t="s">
        <v>42</v>
      </c>
      <c r="B14" s="12" t="s">
        <v>43</v>
      </c>
      <c r="C14" s="13">
        <v>2</v>
      </c>
      <c r="D14" s="12" t="s">
        <v>44</v>
      </c>
      <c r="E14" s="12" t="s">
        <v>45</v>
      </c>
      <c r="F14" s="12" t="s">
        <v>21</v>
      </c>
    </row>
    <row r="15" spans="1:6" s="6" customFormat="1" ht="21.75" customHeight="1" x14ac:dyDescent="0.4">
      <c r="A15" s="11" t="s">
        <v>46</v>
      </c>
      <c r="B15" s="12" t="s">
        <v>47</v>
      </c>
      <c r="C15" s="13">
        <v>2</v>
      </c>
      <c r="D15" s="12" t="s">
        <v>48</v>
      </c>
      <c r="E15" s="12" t="s">
        <v>49</v>
      </c>
      <c r="F15" s="12" t="s">
        <v>21</v>
      </c>
    </row>
    <row r="16" spans="1:6" s="6" customFormat="1" ht="21.75" customHeight="1" x14ac:dyDescent="0.4">
      <c r="A16" s="7" t="s">
        <v>50</v>
      </c>
      <c r="B16" s="8" t="s">
        <v>51</v>
      </c>
      <c r="C16" s="9">
        <v>2</v>
      </c>
      <c r="D16" s="8" t="s">
        <v>52</v>
      </c>
      <c r="E16" s="8" t="s">
        <v>33</v>
      </c>
      <c r="F16" s="8"/>
    </row>
    <row r="17" spans="1:7" s="6" customFormat="1" ht="21.75" customHeight="1" x14ac:dyDescent="0.4">
      <c r="A17" s="7" t="s">
        <v>53</v>
      </c>
      <c r="B17" s="8" t="s">
        <v>54</v>
      </c>
      <c r="C17" s="9">
        <v>2</v>
      </c>
      <c r="D17" s="8" t="s">
        <v>55</v>
      </c>
      <c r="E17" s="8" t="s">
        <v>45</v>
      </c>
      <c r="F17" s="8"/>
    </row>
    <row r="18" spans="1:7" s="6" customFormat="1" ht="21.75" customHeight="1" x14ac:dyDescent="0.4">
      <c r="A18" s="7" t="s">
        <v>56</v>
      </c>
      <c r="B18" s="8" t="s">
        <v>57</v>
      </c>
      <c r="C18" s="9">
        <v>2</v>
      </c>
      <c r="D18" s="8" t="s">
        <v>55</v>
      </c>
      <c r="E18" s="8" t="s">
        <v>45</v>
      </c>
      <c r="F18" s="8"/>
    </row>
    <row r="19" spans="1:7" s="6" customFormat="1" ht="21.75" customHeight="1" x14ac:dyDescent="0.4">
      <c r="A19" s="8" t="s">
        <v>58</v>
      </c>
      <c r="B19" s="8" t="s">
        <v>59</v>
      </c>
      <c r="C19" s="9">
        <v>2</v>
      </c>
      <c r="D19" s="8" t="s">
        <v>55</v>
      </c>
      <c r="E19" s="8" t="s">
        <v>20</v>
      </c>
      <c r="F19" s="8"/>
    </row>
    <row r="20" spans="1:7" s="6" customFormat="1" ht="21.75" customHeight="1" x14ac:dyDescent="0.4">
      <c r="A20" s="7" t="s">
        <v>60</v>
      </c>
      <c r="B20" s="8" t="s">
        <v>61</v>
      </c>
      <c r="C20" s="9">
        <v>2</v>
      </c>
      <c r="D20" s="8" t="s">
        <v>52</v>
      </c>
      <c r="E20" s="8" t="s">
        <v>62</v>
      </c>
      <c r="F20" s="15"/>
    </row>
    <row r="21" spans="1:7" s="6" customFormat="1" ht="21.75" customHeight="1" x14ac:dyDescent="0.4">
      <c r="A21" s="7" t="s">
        <v>63</v>
      </c>
      <c r="B21" s="8" t="s">
        <v>64</v>
      </c>
      <c r="C21" s="9">
        <v>2</v>
      </c>
      <c r="D21" s="8" t="s">
        <v>55</v>
      </c>
      <c r="E21" s="8" t="s">
        <v>20</v>
      </c>
      <c r="F21" s="8"/>
    </row>
    <row r="22" spans="1:7" s="17" customFormat="1" ht="21.75" customHeight="1" x14ac:dyDescent="0.4">
      <c r="A22" s="7" t="s">
        <v>65</v>
      </c>
      <c r="B22" s="8" t="s">
        <v>66</v>
      </c>
      <c r="C22" s="9">
        <v>2</v>
      </c>
      <c r="D22" s="8" t="s">
        <v>52</v>
      </c>
      <c r="E22" s="16" t="s">
        <v>25</v>
      </c>
      <c r="F22" s="8"/>
      <c r="G22" s="6"/>
    </row>
    <row r="23" spans="1:7" s="17" customFormat="1" ht="21.75" customHeight="1" x14ac:dyDescent="0.4">
      <c r="A23" s="7" t="s">
        <v>67</v>
      </c>
      <c r="B23" s="8" t="s">
        <v>68</v>
      </c>
      <c r="C23" s="9">
        <v>1</v>
      </c>
      <c r="D23" s="8" t="s">
        <v>69</v>
      </c>
      <c r="E23" s="18" t="s">
        <v>70</v>
      </c>
      <c r="F23" s="8"/>
      <c r="G23" s="19"/>
    </row>
    <row r="24" spans="1:7" s="17" customFormat="1" ht="21.75" customHeight="1" x14ac:dyDescent="0.4">
      <c r="A24" s="7" t="s">
        <v>71</v>
      </c>
      <c r="B24" s="8" t="s">
        <v>72</v>
      </c>
      <c r="C24" s="9">
        <v>1</v>
      </c>
      <c r="D24" s="8" t="s">
        <v>73</v>
      </c>
      <c r="E24" s="8" t="s">
        <v>74</v>
      </c>
      <c r="F24" s="8"/>
      <c r="G24" s="6"/>
    </row>
    <row r="25" spans="1:7" s="17" customFormat="1" ht="21.75" customHeight="1" x14ac:dyDescent="0.4">
      <c r="A25" s="7" t="s">
        <v>75</v>
      </c>
      <c r="B25" s="8" t="s">
        <v>76</v>
      </c>
      <c r="C25" s="9">
        <v>2</v>
      </c>
      <c r="D25" s="8" t="s">
        <v>77</v>
      </c>
      <c r="E25" s="8" t="s">
        <v>78</v>
      </c>
      <c r="F25" s="8"/>
      <c r="G25" s="6"/>
    </row>
    <row r="26" spans="1:7" s="17" customFormat="1" ht="21.75" customHeight="1" x14ac:dyDescent="0.4">
      <c r="A26" s="7" t="s">
        <v>79</v>
      </c>
      <c r="B26" s="8" t="s">
        <v>80</v>
      </c>
      <c r="C26" s="9">
        <v>2</v>
      </c>
      <c r="D26" s="8" t="s">
        <v>81</v>
      </c>
      <c r="E26" s="8" t="s">
        <v>25</v>
      </c>
      <c r="F26" s="8"/>
      <c r="G26" s="6"/>
    </row>
    <row r="27" spans="1:7" s="17" customFormat="1" ht="21.75" customHeight="1" x14ac:dyDescent="0.4">
      <c r="A27" s="7" t="s">
        <v>82</v>
      </c>
      <c r="B27" s="8" t="s">
        <v>83</v>
      </c>
      <c r="C27" s="9">
        <v>2</v>
      </c>
      <c r="D27" s="8" t="s">
        <v>81</v>
      </c>
      <c r="E27" s="8" t="s">
        <v>62</v>
      </c>
      <c r="F27" s="8"/>
      <c r="G27" s="6"/>
    </row>
    <row r="28" spans="1:7" s="17" customFormat="1" ht="21.75" customHeight="1" x14ac:dyDescent="0.4">
      <c r="A28" s="8" t="s">
        <v>84</v>
      </c>
      <c r="B28" s="8" t="s">
        <v>85</v>
      </c>
      <c r="C28" s="9">
        <v>1</v>
      </c>
      <c r="D28" s="8" t="s">
        <v>86</v>
      </c>
      <c r="E28" s="8" t="s">
        <v>87</v>
      </c>
      <c r="F28" s="8"/>
      <c r="G28" s="6"/>
    </row>
    <row r="29" spans="1:7" s="17" customFormat="1" ht="21.75" customHeight="1" x14ac:dyDescent="0.4">
      <c r="A29" s="7" t="s">
        <v>88</v>
      </c>
      <c r="B29" s="8" t="s">
        <v>89</v>
      </c>
      <c r="C29" s="9">
        <v>2</v>
      </c>
      <c r="D29" s="8" t="s">
        <v>81</v>
      </c>
      <c r="E29" s="8" t="s">
        <v>20</v>
      </c>
      <c r="F29" s="8"/>
      <c r="G29" s="6"/>
    </row>
    <row r="30" spans="1:7" s="17" customFormat="1" ht="21.75" customHeight="1" x14ac:dyDescent="0.4">
      <c r="A30" s="7" t="s">
        <v>90</v>
      </c>
      <c r="B30" s="8" t="s">
        <v>91</v>
      </c>
      <c r="C30" s="9">
        <v>2</v>
      </c>
      <c r="D30" s="8" t="s">
        <v>81</v>
      </c>
      <c r="E30" s="8" t="s">
        <v>29</v>
      </c>
      <c r="F30" s="8"/>
      <c r="G30" s="6"/>
    </row>
    <row r="31" spans="1:7" s="17" customFormat="1" ht="18.75" x14ac:dyDescent="0.4">
      <c r="A31" s="7" t="s">
        <v>92</v>
      </c>
      <c r="B31" s="8" t="s">
        <v>93</v>
      </c>
      <c r="C31" s="9">
        <v>2</v>
      </c>
      <c r="D31" s="8" t="s">
        <v>94</v>
      </c>
      <c r="E31" s="8" t="s">
        <v>25</v>
      </c>
      <c r="F31" s="8"/>
      <c r="G31" s="6"/>
    </row>
    <row r="32" spans="1:7" s="17" customFormat="1" ht="21.75" customHeight="1" x14ac:dyDescent="0.4">
      <c r="A32" s="7" t="s">
        <v>95</v>
      </c>
      <c r="B32" s="8" t="s">
        <v>96</v>
      </c>
      <c r="C32" s="9">
        <v>2</v>
      </c>
      <c r="D32" s="8" t="s">
        <v>97</v>
      </c>
      <c r="E32" s="8" t="s">
        <v>20</v>
      </c>
      <c r="F32" s="7"/>
    </row>
    <row r="33" spans="1:7" s="17" customFormat="1" ht="21.75" customHeight="1" x14ac:dyDescent="0.4">
      <c r="A33" s="7" t="s">
        <v>98</v>
      </c>
      <c r="B33" s="8" t="s">
        <v>99</v>
      </c>
      <c r="C33" s="9">
        <v>2</v>
      </c>
      <c r="D33" s="8" t="s">
        <v>100</v>
      </c>
      <c r="E33" s="8" t="s">
        <v>20</v>
      </c>
      <c r="F33" s="7"/>
    </row>
    <row r="34" spans="1:7" s="17" customFormat="1" ht="21" customHeight="1" x14ac:dyDescent="0.4">
      <c r="A34" s="8" t="s">
        <v>101</v>
      </c>
      <c r="B34" s="8" t="s">
        <v>102</v>
      </c>
      <c r="C34" s="9">
        <v>1</v>
      </c>
      <c r="D34" s="8" t="s">
        <v>97</v>
      </c>
      <c r="E34" s="8" t="s">
        <v>87</v>
      </c>
      <c r="F34" s="20"/>
      <c r="G34" s="6"/>
    </row>
    <row r="35" spans="1:7" s="17" customFormat="1" ht="21.75" customHeight="1" x14ac:dyDescent="0.4">
      <c r="A35" s="8" t="s">
        <v>103</v>
      </c>
      <c r="B35" s="8" t="s">
        <v>104</v>
      </c>
      <c r="C35" s="9">
        <v>2</v>
      </c>
      <c r="D35" s="8" t="s">
        <v>94</v>
      </c>
      <c r="E35" s="8" t="s">
        <v>45</v>
      </c>
      <c r="F35" s="8"/>
      <c r="G35" s="6"/>
    </row>
    <row r="36" spans="1:7" s="17" customFormat="1" ht="37.5" x14ac:dyDescent="0.4">
      <c r="A36" s="7" t="s">
        <v>105</v>
      </c>
      <c r="B36" s="8" t="s">
        <v>106</v>
      </c>
      <c r="C36" s="9">
        <v>1</v>
      </c>
      <c r="D36" s="8" t="s">
        <v>107</v>
      </c>
      <c r="E36" s="8" t="s">
        <v>16</v>
      </c>
      <c r="F36" s="8"/>
    </row>
    <row r="37" spans="1:7" s="17" customFormat="1" ht="21.75" customHeight="1" x14ac:dyDescent="0.4">
      <c r="A37" s="7" t="s">
        <v>108</v>
      </c>
      <c r="B37" s="8" t="s">
        <v>109</v>
      </c>
      <c r="C37" s="9">
        <v>1</v>
      </c>
      <c r="D37" s="8" t="s">
        <v>97</v>
      </c>
      <c r="E37" s="8" t="s">
        <v>70</v>
      </c>
      <c r="F37" s="8"/>
    </row>
    <row r="38" spans="1:7" s="17" customFormat="1" ht="21.75" customHeight="1" x14ac:dyDescent="0.4">
      <c r="A38" s="7" t="s">
        <v>110</v>
      </c>
      <c r="B38" s="8" t="s">
        <v>111</v>
      </c>
      <c r="C38" s="9">
        <v>2</v>
      </c>
      <c r="D38" s="8" t="s">
        <v>112</v>
      </c>
      <c r="E38" s="8" t="s">
        <v>16</v>
      </c>
      <c r="F38" s="8"/>
    </row>
    <row r="39" spans="1:7" s="17" customFormat="1" ht="21.75" customHeight="1" x14ac:dyDescent="0.4">
      <c r="A39" s="7" t="s">
        <v>15</v>
      </c>
      <c r="B39" s="8" t="s">
        <v>113</v>
      </c>
      <c r="C39" s="9">
        <v>2</v>
      </c>
      <c r="D39" s="8" t="s">
        <v>112</v>
      </c>
      <c r="E39" s="8" t="s">
        <v>16</v>
      </c>
      <c r="F39" s="8"/>
      <c r="G39" s="19"/>
    </row>
    <row r="40" spans="1:7" s="17" customFormat="1" ht="78" customHeight="1" x14ac:dyDescent="0.4">
      <c r="A40" s="7" t="s">
        <v>114</v>
      </c>
      <c r="B40" s="8" t="s">
        <v>115</v>
      </c>
      <c r="C40" s="9">
        <v>2</v>
      </c>
      <c r="D40" s="8" t="s">
        <v>116</v>
      </c>
      <c r="E40" s="8" t="s">
        <v>29</v>
      </c>
      <c r="F40" s="8"/>
    </row>
    <row r="41" spans="1:7" s="17" customFormat="1" ht="22.5" customHeight="1" x14ac:dyDescent="0.4">
      <c r="A41" s="7" t="s">
        <v>117</v>
      </c>
      <c r="B41" s="8" t="s">
        <v>118</v>
      </c>
      <c r="C41" s="9">
        <v>2</v>
      </c>
      <c r="D41" s="8" t="s">
        <v>119</v>
      </c>
      <c r="E41" s="8" t="s">
        <v>25</v>
      </c>
      <c r="F41" s="8"/>
    </row>
    <row r="42" spans="1:7" s="17" customFormat="1" ht="22.5" customHeight="1" x14ac:dyDescent="0.4">
      <c r="A42" s="7" t="s">
        <v>120</v>
      </c>
      <c r="B42" s="8" t="s">
        <v>121</v>
      </c>
      <c r="C42" s="9">
        <v>2</v>
      </c>
      <c r="D42" s="8" t="s">
        <v>122</v>
      </c>
      <c r="E42" s="8" t="s">
        <v>25</v>
      </c>
      <c r="F42" s="8"/>
    </row>
    <row r="43" spans="1:7" s="17" customFormat="1" ht="22.5" customHeight="1" x14ac:dyDescent="0.4">
      <c r="A43" s="7" t="s">
        <v>123</v>
      </c>
      <c r="B43" s="8" t="s">
        <v>124</v>
      </c>
      <c r="C43" s="9">
        <v>2</v>
      </c>
      <c r="D43" s="8" t="s">
        <v>11</v>
      </c>
      <c r="E43" s="8" t="s">
        <v>62</v>
      </c>
      <c r="F43" s="8"/>
    </row>
    <row r="44" spans="1:7" s="17" customFormat="1" ht="18.75" x14ac:dyDescent="0.4">
      <c r="A44" s="7" t="s">
        <v>125</v>
      </c>
      <c r="B44" s="8" t="s">
        <v>126</v>
      </c>
      <c r="C44" s="9">
        <v>2</v>
      </c>
      <c r="D44" s="16" t="s">
        <v>127</v>
      </c>
      <c r="E44" s="16" t="s">
        <v>29</v>
      </c>
      <c r="F44" s="21"/>
    </row>
    <row r="45" spans="1:7" s="17" customFormat="1" ht="18.75" x14ac:dyDescent="0.4">
      <c r="A45" s="7" t="s">
        <v>128</v>
      </c>
      <c r="B45" s="8" t="s">
        <v>129</v>
      </c>
      <c r="C45" s="9">
        <v>1</v>
      </c>
      <c r="D45" s="16" t="s">
        <v>119</v>
      </c>
      <c r="E45" s="16" t="s">
        <v>70</v>
      </c>
      <c r="F45" s="21"/>
    </row>
    <row r="46" spans="1:7" s="17" customFormat="1" ht="21" customHeight="1" x14ac:dyDescent="0.4">
      <c r="A46" s="7" t="s">
        <v>130</v>
      </c>
      <c r="B46" s="8" t="s">
        <v>131</v>
      </c>
      <c r="C46" s="9">
        <v>2</v>
      </c>
      <c r="D46" s="8" t="s">
        <v>15</v>
      </c>
      <c r="E46" s="8" t="s">
        <v>132</v>
      </c>
      <c r="F46" s="8"/>
    </row>
    <row r="47" spans="1:7" s="17" customFormat="1" ht="18.75" x14ac:dyDescent="0.4">
      <c r="A47" s="7" t="s">
        <v>133</v>
      </c>
      <c r="B47" s="8" t="s">
        <v>134</v>
      </c>
      <c r="C47" s="9">
        <v>2</v>
      </c>
      <c r="D47" s="8" t="s">
        <v>122</v>
      </c>
      <c r="E47" s="8" t="s">
        <v>78</v>
      </c>
      <c r="F47" s="8"/>
    </row>
    <row r="48" spans="1:7" s="17" customFormat="1" ht="21" customHeight="1" x14ac:dyDescent="0.4">
      <c r="A48" s="7" t="s">
        <v>135</v>
      </c>
      <c r="B48" s="8" t="s">
        <v>136</v>
      </c>
      <c r="C48" s="9">
        <v>2</v>
      </c>
      <c r="D48" s="8" t="s">
        <v>137</v>
      </c>
      <c r="E48" s="8" t="s">
        <v>49</v>
      </c>
      <c r="F48" s="8"/>
    </row>
    <row r="49" spans="1:7" s="17" customFormat="1" ht="21" customHeight="1" x14ac:dyDescent="0.4">
      <c r="A49" s="8" t="s">
        <v>138</v>
      </c>
      <c r="B49" s="8" t="s">
        <v>139</v>
      </c>
      <c r="C49" s="9">
        <v>2</v>
      </c>
      <c r="D49" s="8" t="s">
        <v>11</v>
      </c>
      <c r="E49" s="8" t="s">
        <v>62</v>
      </c>
      <c r="F49" s="8"/>
    </row>
    <row r="50" spans="1:7" s="17" customFormat="1" ht="21" customHeight="1" x14ac:dyDescent="0.4">
      <c r="A50" s="7" t="s">
        <v>140</v>
      </c>
      <c r="B50" s="8" t="s">
        <v>141</v>
      </c>
      <c r="C50" s="9">
        <v>1</v>
      </c>
      <c r="D50" s="8" t="s">
        <v>119</v>
      </c>
      <c r="E50" s="8" t="s">
        <v>33</v>
      </c>
      <c r="F50" s="8"/>
    </row>
    <row r="51" spans="1:7" s="19" customFormat="1" ht="21.75" customHeight="1" x14ac:dyDescent="0.4">
      <c r="A51" s="7" t="s">
        <v>142</v>
      </c>
      <c r="B51" s="8" t="s">
        <v>143</v>
      </c>
      <c r="C51" s="9">
        <v>4</v>
      </c>
      <c r="D51" s="8" t="s">
        <v>144</v>
      </c>
      <c r="E51" s="8"/>
      <c r="F51" s="8"/>
      <c r="G51" s="17"/>
    </row>
    <row r="52" spans="1:7" s="17" customFormat="1" ht="21.75" customHeight="1" x14ac:dyDescent="0.4">
      <c r="A52" s="7" t="s">
        <v>145</v>
      </c>
      <c r="B52" s="8" t="s">
        <v>146</v>
      </c>
      <c r="C52" s="9">
        <v>2</v>
      </c>
      <c r="D52" s="8" t="s">
        <v>15</v>
      </c>
      <c r="E52" s="8" t="s">
        <v>15</v>
      </c>
      <c r="F52" s="8"/>
    </row>
    <row r="53" spans="1:7" s="6" customFormat="1" ht="22.5" customHeight="1" x14ac:dyDescent="0.4">
      <c r="A53" s="7" t="s">
        <v>147</v>
      </c>
      <c r="B53" s="8" t="s">
        <v>148</v>
      </c>
      <c r="C53" s="9">
        <v>2</v>
      </c>
      <c r="D53" s="8" t="s">
        <v>137</v>
      </c>
      <c r="E53" s="8" t="s">
        <v>29</v>
      </c>
      <c r="F53" s="8"/>
      <c r="G53" s="17"/>
    </row>
    <row r="54" spans="1:7" s="22" customFormat="1" ht="18.75" x14ac:dyDescent="0.4">
      <c r="A54" s="7" t="s">
        <v>149</v>
      </c>
      <c r="B54" s="8" t="s">
        <v>150</v>
      </c>
      <c r="C54" s="9">
        <v>2</v>
      </c>
      <c r="D54" s="8" t="s">
        <v>137</v>
      </c>
      <c r="E54" s="8" t="s">
        <v>29</v>
      </c>
      <c r="F54" s="8"/>
      <c r="G54" s="17"/>
    </row>
    <row r="55" spans="1:7" s="6" customFormat="1" ht="21.75" customHeight="1" x14ac:dyDescent="0.4">
      <c r="A55" s="7" t="s">
        <v>151</v>
      </c>
      <c r="B55" s="8" t="s">
        <v>152</v>
      </c>
      <c r="C55" s="9">
        <v>2</v>
      </c>
      <c r="D55" s="8" t="s">
        <v>97</v>
      </c>
      <c r="E55" s="8" t="s">
        <v>25</v>
      </c>
      <c r="F55" s="8"/>
      <c r="G55" s="17"/>
    </row>
    <row r="56" spans="1:7" s="6" customFormat="1" ht="22.5" customHeight="1" x14ac:dyDescent="0.4">
      <c r="A56" s="7" t="s">
        <v>153</v>
      </c>
      <c r="B56" s="8" t="s">
        <v>154</v>
      </c>
      <c r="C56" s="9">
        <v>2</v>
      </c>
      <c r="D56" s="8" t="s">
        <v>137</v>
      </c>
      <c r="E56" s="8" t="s">
        <v>25</v>
      </c>
      <c r="F56" s="7"/>
      <c r="G56" s="17"/>
    </row>
    <row r="57" spans="1:7" s="6" customFormat="1" ht="18.75" x14ac:dyDescent="0.4">
      <c r="A57" s="7" t="s">
        <v>155</v>
      </c>
      <c r="B57" s="8" t="s">
        <v>156</v>
      </c>
      <c r="C57" s="9">
        <v>2</v>
      </c>
      <c r="D57" s="8" t="s">
        <v>157</v>
      </c>
      <c r="E57" s="8" t="s">
        <v>20</v>
      </c>
      <c r="F57" s="8"/>
      <c r="G57" s="17"/>
    </row>
    <row r="58" spans="1:7" s="17" customFormat="1" ht="21" customHeight="1" x14ac:dyDescent="0.4">
      <c r="A58" s="7" t="s">
        <v>15</v>
      </c>
      <c r="B58" s="8" t="s">
        <v>158</v>
      </c>
      <c r="C58" s="9">
        <v>2</v>
      </c>
      <c r="D58" s="8" t="s">
        <v>159</v>
      </c>
      <c r="E58" s="8" t="s">
        <v>16</v>
      </c>
      <c r="F58" s="8"/>
    </row>
    <row r="59" spans="1:7" s="6" customFormat="1" ht="22.5" customHeight="1" x14ac:dyDescent="0.4">
      <c r="A59" s="7" t="s">
        <v>160</v>
      </c>
      <c r="B59" s="8" t="s">
        <v>161</v>
      </c>
      <c r="C59" s="9">
        <v>1</v>
      </c>
      <c r="D59" s="8" t="s">
        <v>162</v>
      </c>
      <c r="E59" s="8" t="s">
        <v>87</v>
      </c>
      <c r="F59" s="8"/>
      <c r="G59" s="17"/>
    </row>
    <row r="60" spans="1:7" s="17" customFormat="1" ht="22.5" customHeight="1" x14ac:dyDescent="0.4">
      <c r="A60" s="7" t="s">
        <v>163</v>
      </c>
      <c r="B60" s="8" t="s">
        <v>164</v>
      </c>
      <c r="C60" s="9">
        <v>1</v>
      </c>
      <c r="D60" s="8" t="s">
        <v>162</v>
      </c>
      <c r="E60" s="8" t="s">
        <v>165</v>
      </c>
      <c r="F60" s="8"/>
    </row>
    <row r="61" spans="1:7" s="17" customFormat="1" ht="22.5" customHeight="1" x14ac:dyDescent="0.4">
      <c r="A61" s="7" t="s">
        <v>166</v>
      </c>
      <c r="B61" s="8" t="s">
        <v>167</v>
      </c>
      <c r="C61" s="9">
        <v>2</v>
      </c>
      <c r="D61" s="8" t="s">
        <v>162</v>
      </c>
      <c r="E61" s="8" t="s">
        <v>29</v>
      </c>
      <c r="F61" s="8"/>
    </row>
    <row r="62" spans="1:7" s="6" customFormat="1" ht="21.75" customHeight="1" x14ac:dyDescent="0.4">
      <c r="A62" s="7" t="s">
        <v>168</v>
      </c>
      <c r="B62" s="8" t="s">
        <v>169</v>
      </c>
      <c r="C62" s="9">
        <v>2</v>
      </c>
      <c r="D62" s="8" t="s">
        <v>122</v>
      </c>
      <c r="E62" s="8" t="s">
        <v>16</v>
      </c>
      <c r="F62" s="8"/>
      <c r="G62" s="17"/>
    </row>
    <row r="63" spans="1:7" s="19" customFormat="1" ht="21.75" customHeight="1" x14ac:dyDescent="0.4">
      <c r="A63" s="7" t="s">
        <v>170</v>
      </c>
      <c r="B63" s="8" t="s">
        <v>171</v>
      </c>
      <c r="C63" s="9">
        <v>2</v>
      </c>
      <c r="D63" s="8" t="s">
        <v>172</v>
      </c>
      <c r="E63" s="8" t="s">
        <v>25</v>
      </c>
      <c r="F63" s="8"/>
      <c r="G63" s="17"/>
    </row>
    <row r="64" spans="1:7" s="17" customFormat="1" ht="21.75" customHeight="1" x14ac:dyDescent="0.4">
      <c r="A64" s="8" t="s">
        <v>173</v>
      </c>
      <c r="B64" s="8" t="s">
        <v>174</v>
      </c>
      <c r="C64" s="9">
        <v>1</v>
      </c>
      <c r="D64" s="8" t="s">
        <v>175</v>
      </c>
      <c r="E64" s="8" t="s">
        <v>87</v>
      </c>
      <c r="F64" s="8"/>
    </row>
    <row r="65" spans="1:7" s="19" customFormat="1" ht="21.75" customHeight="1" x14ac:dyDescent="0.4">
      <c r="A65" s="7" t="s">
        <v>176</v>
      </c>
      <c r="B65" s="8" t="s">
        <v>177</v>
      </c>
      <c r="C65" s="9">
        <v>1</v>
      </c>
      <c r="D65" s="8" t="s">
        <v>178</v>
      </c>
      <c r="E65" s="8" t="s">
        <v>179</v>
      </c>
      <c r="F65" s="8"/>
      <c r="G65" s="17"/>
    </row>
    <row r="66" spans="1:7" s="19" customFormat="1" ht="21.75" customHeight="1" x14ac:dyDescent="0.4">
      <c r="A66" s="7" t="s">
        <v>15</v>
      </c>
      <c r="B66" s="8" t="s">
        <v>180</v>
      </c>
      <c r="C66" s="9">
        <v>1</v>
      </c>
      <c r="D66" s="8" t="s">
        <v>181</v>
      </c>
      <c r="E66" s="8" t="s">
        <v>179</v>
      </c>
      <c r="F66" s="8"/>
      <c r="G66" s="17"/>
    </row>
    <row r="67" spans="1:7" s="6" customFormat="1" ht="21.75" customHeight="1" x14ac:dyDescent="0.4">
      <c r="A67" s="8" t="s">
        <v>182</v>
      </c>
      <c r="B67" s="8" t="s">
        <v>289</v>
      </c>
      <c r="C67" s="23" t="s">
        <v>183</v>
      </c>
      <c r="D67" s="8" t="s">
        <v>73</v>
      </c>
      <c r="E67" s="8" t="s">
        <v>25</v>
      </c>
      <c r="F67" s="8"/>
      <c r="G67" s="19"/>
    </row>
    <row r="68" spans="1:7" s="6" customFormat="1" ht="18.75" x14ac:dyDescent="0.4">
      <c r="A68" s="7" t="s">
        <v>184</v>
      </c>
      <c r="B68" s="8" t="s">
        <v>185</v>
      </c>
      <c r="C68" s="9">
        <v>2</v>
      </c>
      <c r="D68" s="8" t="s">
        <v>186</v>
      </c>
      <c r="E68" s="8" t="s">
        <v>37</v>
      </c>
      <c r="F68" s="8"/>
      <c r="G68" s="17"/>
    </row>
    <row r="69" spans="1:7" s="6" customFormat="1" ht="21.75" customHeight="1" x14ac:dyDescent="0.4">
      <c r="A69" s="7" t="s">
        <v>187</v>
      </c>
      <c r="B69" s="8" t="s">
        <v>188</v>
      </c>
      <c r="C69" s="9">
        <v>2</v>
      </c>
      <c r="D69" s="8" t="s">
        <v>186</v>
      </c>
      <c r="E69" s="8" t="s">
        <v>189</v>
      </c>
      <c r="F69" s="8"/>
      <c r="G69" s="17"/>
    </row>
    <row r="70" spans="1:7" s="17" customFormat="1" ht="21.75" customHeight="1" x14ac:dyDescent="0.4">
      <c r="A70" s="7" t="s">
        <v>190</v>
      </c>
      <c r="B70" s="8" t="s">
        <v>191</v>
      </c>
      <c r="C70" s="9">
        <v>2</v>
      </c>
      <c r="D70" s="8" t="s">
        <v>192</v>
      </c>
      <c r="E70" s="8" t="s">
        <v>29</v>
      </c>
      <c r="F70" s="8"/>
    </row>
    <row r="71" spans="1:7" s="17" customFormat="1" ht="21" customHeight="1" x14ac:dyDescent="0.4">
      <c r="A71" s="7" t="s">
        <v>193</v>
      </c>
      <c r="B71" s="8" t="s">
        <v>194</v>
      </c>
      <c r="C71" s="9">
        <v>2</v>
      </c>
      <c r="D71" s="8" t="s">
        <v>195</v>
      </c>
      <c r="E71" s="8" t="s">
        <v>25</v>
      </c>
      <c r="F71" s="8"/>
    </row>
    <row r="72" spans="1:7" s="17" customFormat="1" ht="21.75" customHeight="1" x14ac:dyDescent="0.4">
      <c r="A72" s="7" t="s">
        <v>196</v>
      </c>
      <c r="B72" s="8" t="s">
        <v>197</v>
      </c>
      <c r="C72" s="9">
        <v>2</v>
      </c>
      <c r="D72" s="8" t="s">
        <v>195</v>
      </c>
      <c r="E72" s="8" t="s">
        <v>25</v>
      </c>
      <c r="F72" s="8"/>
    </row>
    <row r="73" spans="1:7" s="17" customFormat="1" ht="21.75" customHeight="1" x14ac:dyDescent="0.4">
      <c r="A73" s="24" t="s">
        <v>198</v>
      </c>
      <c r="B73" s="25" t="s">
        <v>199</v>
      </c>
      <c r="C73" s="26">
        <v>2</v>
      </c>
      <c r="D73" s="25" t="s">
        <v>192</v>
      </c>
      <c r="E73" s="25" t="s">
        <v>20</v>
      </c>
      <c r="F73" s="8"/>
    </row>
    <row r="74" spans="1:7" s="17" customFormat="1" ht="22.5" customHeight="1" x14ac:dyDescent="0.4">
      <c r="A74" s="8" t="s">
        <v>200</v>
      </c>
      <c r="B74" s="8" t="s">
        <v>201</v>
      </c>
      <c r="C74" s="9">
        <v>2</v>
      </c>
      <c r="D74" s="8" t="s">
        <v>186</v>
      </c>
      <c r="E74" s="8" t="s">
        <v>29</v>
      </c>
      <c r="F74" s="8"/>
    </row>
    <row r="75" spans="1:7" s="17" customFormat="1" ht="21.75" customHeight="1" x14ac:dyDescent="0.4">
      <c r="A75" s="7" t="s">
        <v>202</v>
      </c>
      <c r="B75" s="8" t="s">
        <v>203</v>
      </c>
      <c r="C75" s="9">
        <v>1</v>
      </c>
      <c r="D75" s="8" t="s">
        <v>204</v>
      </c>
      <c r="E75" s="8" t="s">
        <v>74</v>
      </c>
      <c r="F75" s="8"/>
    </row>
    <row r="76" spans="1:7" s="17" customFormat="1" ht="22.5" customHeight="1" x14ac:dyDescent="0.4">
      <c r="A76" s="7" t="s">
        <v>205</v>
      </c>
      <c r="B76" s="8" t="s">
        <v>206</v>
      </c>
      <c r="C76" s="9">
        <v>2</v>
      </c>
      <c r="D76" s="8" t="s">
        <v>77</v>
      </c>
      <c r="E76" s="8" t="s">
        <v>12</v>
      </c>
      <c r="F76" s="8"/>
    </row>
    <row r="77" spans="1:7" s="6" customFormat="1" ht="22.5" customHeight="1" x14ac:dyDescent="0.4">
      <c r="A77" s="7" t="s">
        <v>207</v>
      </c>
      <c r="B77" s="8" t="s">
        <v>208</v>
      </c>
      <c r="C77" s="9">
        <v>2</v>
      </c>
      <c r="D77" s="8" t="s">
        <v>204</v>
      </c>
      <c r="E77" s="8" t="s">
        <v>29</v>
      </c>
      <c r="F77" s="8"/>
      <c r="G77" s="19"/>
    </row>
    <row r="78" spans="1:7" s="17" customFormat="1" ht="22.5" customHeight="1" x14ac:dyDescent="0.4">
      <c r="A78" s="8" t="s">
        <v>209</v>
      </c>
      <c r="B78" s="8" t="s">
        <v>210</v>
      </c>
      <c r="C78" s="9">
        <v>2</v>
      </c>
      <c r="D78" s="8" t="s">
        <v>77</v>
      </c>
      <c r="E78" s="8" t="s">
        <v>29</v>
      </c>
      <c r="F78" s="8"/>
    </row>
    <row r="79" spans="1:7" s="17" customFormat="1" ht="24" customHeight="1" x14ac:dyDescent="0.4">
      <c r="A79" s="7" t="s">
        <v>211</v>
      </c>
      <c r="B79" s="8" t="s">
        <v>212</v>
      </c>
      <c r="C79" s="9">
        <v>1</v>
      </c>
      <c r="D79" s="8" t="s">
        <v>213</v>
      </c>
      <c r="E79" s="8" t="s">
        <v>25</v>
      </c>
      <c r="F79" s="8"/>
    </row>
    <row r="80" spans="1:7" s="17" customFormat="1" ht="21.75" customHeight="1" x14ac:dyDescent="0.4">
      <c r="A80" s="7" t="s">
        <v>214</v>
      </c>
      <c r="B80" s="8" t="s">
        <v>215</v>
      </c>
      <c r="C80" s="9">
        <v>1</v>
      </c>
      <c r="D80" s="8" t="s">
        <v>216</v>
      </c>
      <c r="E80" s="8" t="s">
        <v>25</v>
      </c>
      <c r="F80" s="8"/>
    </row>
    <row r="81" spans="1:6" s="17" customFormat="1" ht="21.75" customHeight="1" x14ac:dyDescent="0.4">
      <c r="A81" s="7" t="s">
        <v>217</v>
      </c>
      <c r="B81" s="8" t="s">
        <v>218</v>
      </c>
      <c r="C81" s="23" t="s">
        <v>183</v>
      </c>
      <c r="D81" s="8" t="s">
        <v>216</v>
      </c>
      <c r="E81" s="8" t="s">
        <v>219</v>
      </c>
      <c r="F81" s="8"/>
    </row>
    <row r="82" spans="1:6" s="17" customFormat="1" ht="51.75" customHeight="1" x14ac:dyDescent="0.4">
      <c r="A82" s="7" t="s">
        <v>220</v>
      </c>
      <c r="B82" s="8" t="s">
        <v>221</v>
      </c>
      <c r="C82" s="23" t="s">
        <v>183</v>
      </c>
      <c r="D82" s="8" t="s">
        <v>222</v>
      </c>
      <c r="E82" s="8" t="s">
        <v>219</v>
      </c>
      <c r="F82" s="8"/>
    </row>
    <row r="83" spans="1:6" s="17" customFormat="1" ht="41.25" customHeight="1" x14ac:dyDescent="0.4">
      <c r="A83" s="7" t="s">
        <v>223</v>
      </c>
      <c r="B83" s="8" t="s">
        <v>224</v>
      </c>
      <c r="C83" s="9">
        <v>1</v>
      </c>
      <c r="D83" s="8" t="s">
        <v>225</v>
      </c>
      <c r="E83" s="8" t="s">
        <v>226</v>
      </c>
      <c r="F83" s="8"/>
    </row>
    <row r="84" spans="1:6" s="17" customFormat="1" ht="37.5" x14ac:dyDescent="0.4">
      <c r="A84" s="7" t="s">
        <v>227</v>
      </c>
      <c r="B84" s="8" t="s">
        <v>228</v>
      </c>
      <c r="C84" s="9">
        <v>1</v>
      </c>
      <c r="D84" s="8" t="s">
        <v>229</v>
      </c>
      <c r="E84" s="8" t="s">
        <v>230</v>
      </c>
      <c r="F84" s="8"/>
    </row>
    <row r="85" spans="1:6" s="17" customFormat="1" ht="21.75" customHeight="1" x14ac:dyDescent="0.4">
      <c r="A85" s="7" t="s">
        <v>231</v>
      </c>
      <c r="B85" s="8" t="s">
        <v>232</v>
      </c>
      <c r="C85" s="9">
        <v>1</v>
      </c>
      <c r="D85" s="8" t="s">
        <v>233</v>
      </c>
      <c r="E85" s="8" t="s">
        <v>234</v>
      </c>
      <c r="F85" s="8"/>
    </row>
    <row r="86" spans="1:6" s="17" customFormat="1" ht="21.75" customHeight="1" x14ac:dyDescent="0.4">
      <c r="A86" s="7" t="s">
        <v>235</v>
      </c>
      <c r="B86" s="8" t="s">
        <v>236</v>
      </c>
      <c r="C86" s="9">
        <v>1</v>
      </c>
      <c r="D86" s="8" t="s">
        <v>237</v>
      </c>
      <c r="E86" s="8" t="s">
        <v>219</v>
      </c>
      <c r="F86" s="8"/>
    </row>
    <row r="87" spans="1:6" s="17" customFormat="1" ht="21.75" customHeight="1" x14ac:dyDescent="0.4">
      <c r="A87" s="7" t="s">
        <v>238</v>
      </c>
      <c r="B87" s="8" t="s">
        <v>239</v>
      </c>
      <c r="C87" s="9">
        <v>1</v>
      </c>
      <c r="D87" s="8" t="s">
        <v>222</v>
      </c>
      <c r="E87" s="8" t="s">
        <v>62</v>
      </c>
      <c r="F87" s="8"/>
    </row>
    <row r="88" spans="1:6" s="17" customFormat="1" ht="21.75" customHeight="1" x14ac:dyDescent="0.4">
      <c r="A88" s="7" t="s">
        <v>240</v>
      </c>
      <c r="B88" s="8" t="s">
        <v>241</v>
      </c>
      <c r="C88" s="9">
        <v>1</v>
      </c>
      <c r="D88" s="8" t="s">
        <v>213</v>
      </c>
      <c r="E88" s="8" t="s">
        <v>16</v>
      </c>
      <c r="F88" s="8"/>
    </row>
    <row r="89" spans="1:6" s="17" customFormat="1" ht="21.75" customHeight="1" x14ac:dyDescent="0.4">
      <c r="A89" s="7" t="s">
        <v>242</v>
      </c>
      <c r="B89" s="8" t="s">
        <v>243</v>
      </c>
      <c r="C89" s="9">
        <v>1</v>
      </c>
      <c r="D89" s="8" t="s">
        <v>216</v>
      </c>
      <c r="E89" s="8" t="s">
        <v>62</v>
      </c>
      <c r="F89" s="8"/>
    </row>
    <row r="90" spans="1:6" s="17" customFormat="1" ht="21.75" customHeight="1" x14ac:dyDescent="0.4">
      <c r="A90" s="7" t="s">
        <v>244</v>
      </c>
      <c r="B90" s="8" t="s">
        <v>245</v>
      </c>
      <c r="C90" s="9">
        <v>1</v>
      </c>
      <c r="D90" s="8" t="s">
        <v>246</v>
      </c>
      <c r="E90" s="8" t="s">
        <v>45</v>
      </c>
      <c r="F90" s="8"/>
    </row>
    <row r="91" spans="1:6" s="17" customFormat="1" ht="21.75" customHeight="1" x14ac:dyDescent="0.4">
      <c r="A91" s="7" t="s">
        <v>247</v>
      </c>
      <c r="B91" s="8" t="s">
        <v>248</v>
      </c>
      <c r="C91" s="9">
        <v>1</v>
      </c>
      <c r="D91" s="8" t="s">
        <v>246</v>
      </c>
      <c r="E91" s="8" t="s">
        <v>62</v>
      </c>
      <c r="F91" s="8"/>
    </row>
    <row r="92" spans="1:6" s="17" customFormat="1" ht="21.75" customHeight="1" x14ac:dyDescent="0.4">
      <c r="A92" s="7" t="s">
        <v>249</v>
      </c>
      <c r="B92" s="8" t="s">
        <v>250</v>
      </c>
      <c r="C92" s="9">
        <v>1</v>
      </c>
      <c r="D92" s="8" t="s">
        <v>251</v>
      </c>
      <c r="E92" s="8" t="s">
        <v>16</v>
      </c>
      <c r="F92" s="8"/>
    </row>
    <row r="93" spans="1:6" s="17" customFormat="1" ht="21.75" customHeight="1" x14ac:dyDescent="0.4">
      <c r="A93" s="7" t="s">
        <v>252</v>
      </c>
      <c r="B93" s="8" t="s">
        <v>253</v>
      </c>
      <c r="C93" s="23" t="s">
        <v>183</v>
      </c>
      <c r="D93" s="8" t="s">
        <v>254</v>
      </c>
      <c r="E93" s="8" t="s">
        <v>45</v>
      </c>
      <c r="F93" s="8"/>
    </row>
    <row r="94" spans="1:6" s="17" customFormat="1" ht="21.75" customHeight="1" x14ac:dyDescent="0.4">
      <c r="A94" s="7" t="s">
        <v>255</v>
      </c>
      <c r="B94" s="8" t="s">
        <v>256</v>
      </c>
      <c r="C94" s="23" t="s">
        <v>183</v>
      </c>
      <c r="D94" s="8" t="s">
        <v>254</v>
      </c>
      <c r="E94" s="8" t="s">
        <v>62</v>
      </c>
      <c r="F94" s="8"/>
    </row>
    <row r="95" spans="1:6" s="17" customFormat="1" ht="21.75" customHeight="1" x14ac:dyDescent="0.4">
      <c r="A95" s="7" t="s">
        <v>257</v>
      </c>
      <c r="B95" s="8" t="s">
        <v>258</v>
      </c>
      <c r="C95" s="23" t="s">
        <v>183</v>
      </c>
      <c r="D95" s="8" t="s">
        <v>254</v>
      </c>
      <c r="E95" s="8" t="s">
        <v>16</v>
      </c>
      <c r="F95" s="8"/>
    </row>
    <row r="96" spans="1:6" s="17" customFormat="1" ht="21.75" customHeight="1" x14ac:dyDescent="0.4">
      <c r="A96" s="7" t="s">
        <v>259</v>
      </c>
      <c r="B96" s="8" t="s">
        <v>260</v>
      </c>
      <c r="C96" s="23" t="s">
        <v>183</v>
      </c>
      <c r="D96" s="8" t="s">
        <v>261</v>
      </c>
      <c r="E96" s="8" t="s">
        <v>45</v>
      </c>
      <c r="F96" s="8"/>
    </row>
    <row r="97" spans="1:6" s="17" customFormat="1" ht="21.75" customHeight="1" x14ac:dyDescent="0.4">
      <c r="A97" s="7" t="s">
        <v>262</v>
      </c>
      <c r="B97" s="8" t="s">
        <v>263</v>
      </c>
      <c r="C97" s="23" t="s">
        <v>183</v>
      </c>
      <c r="D97" s="8" t="s">
        <v>261</v>
      </c>
      <c r="E97" s="8" t="s">
        <v>62</v>
      </c>
      <c r="F97" s="8"/>
    </row>
    <row r="98" spans="1:6" s="17" customFormat="1" ht="21.75" customHeight="1" x14ac:dyDescent="0.4">
      <c r="A98" s="7" t="s">
        <v>264</v>
      </c>
      <c r="B98" s="8" t="s">
        <v>265</v>
      </c>
      <c r="C98" s="23" t="s">
        <v>183</v>
      </c>
      <c r="D98" s="8" t="s">
        <v>261</v>
      </c>
      <c r="E98" s="8" t="s">
        <v>16</v>
      </c>
      <c r="F98" s="8"/>
    </row>
    <row r="99" spans="1:6" s="17" customFormat="1" ht="21.75" customHeight="1" x14ac:dyDescent="0.4">
      <c r="A99" s="7" t="s">
        <v>266</v>
      </c>
      <c r="B99" s="8" t="s">
        <v>267</v>
      </c>
      <c r="C99" s="9">
        <v>1</v>
      </c>
      <c r="D99" s="8" t="s">
        <v>268</v>
      </c>
      <c r="E99" s="8" t="s">
        <v>45</v>
      </c>
      <c r="F99" s="8"/>
    </row>
    <row r="100" spans="1:6" s="17" customFormat="1" ht="21.75" customHeight="1" x14ac:dyDescent="0.4">
      <c r="A100" s="7" t="s">
        <v>269</v>
      </c>
      <c r="B100" s="8" t="s">
        <v>270</v>
      </c>
      <c r="C100" s="9">
        <v>1</v>
      </c>
      <c r="D100" s="8" t="s">
        <v>268</v>
      </c>
      <c r="E100" s="8" t="s">
        <v>62</v>
      </c>
      <c r="F100" s="8"/>
    </row>
    <row r="101" spans="1:6" s="17" customFormat="1" ht="21.75" customHeight="1" x14ac:dyDescent="0.4">
      <c r="A101" s="7" t="s">
        <v>271</v>
      </c>
      <c r="B101" s="8" t="s">
        <v>272</v>
      </c>
      <c r="C101" s="9">
        <v>1</v>
      </c>
      <c r="D101" s="8" t="s">
        <v>261</v>
      </c>
      <c r="E101" s="8" t="s">
        <v>16</v>
      </c>
      <c r="F101" s="8"/>
    </row>
    <row r="102" spans="1:6" s="17" customFormat="1" ht="21.75" customHeight="1" x14ac:dyDescent="0.4">
      <c r="A102" s="7" t="s">
        <v>273</v>
      </c>
      <c r="B102" s="8" t="s">
        <v>274</v>
      </c>
      <c r="C102" s="9">
        <v>1</v>
      </c>
      <c r="D102" s="8" t="s">
        <v>275</v>
      </c>
      <c r="E102" s="8" t="s">
        <v>45</v>
      </c>
      <c r="F102" s="8"/>
    </row>
    <row r="103" spans="1:6" s="17" customFormat="1" ht="21.75" customHeight="1" x14ac:dyDescent="0.4">
      <c r="A103" s="7" t="s">
        <v>276</v>
      </c>
      <c r="B103" s="8" t="s">
        <v>277</v>
      </c>
      <c r="C103" s="9">
        <v>1</v>
      </c>
      <c r="D103" s="8" t="s">
        <v>275</v>
      </c>
      <c r="E103" s="8" t="s">
        <v>62</v>
      </c>
      <c r="F103" s="8"/>
    </row>
    <row r="104" spans="1:6" s="17" customFormat="1" ht="21.75" customHeight="1" x14ac:dyDescent="0.4">
      <c r="A104" s="7" t="s">
        <v>278</v>
      </c>
      <c r="B104" s="8" t="s">
        <v>279</v>
      </c>
      <c r="C104" s="9">
        <v>1</v>
      </c>
      <c r="D104" s="8" t="s">
        <v>254</v>
      </c>
      <c r="E104" s="8" t="s">
        <v>16</v>
      </c>
      <c r="F104" s="8"/>
    </row>
    <row r="105" spans="1:6" s="17" customFormat="1" ht="21.75" customHeight="1" x14ac:dyDescent="0.4">
      <c r="A105" s="7" t="s">
        <v>280</v>
      </c>
      <c r="B105" s="8" t="s">
        <v>281</v>
      </c>
      <c r="C105" s="9">
        <v>1</v>
      </c>
      <c r="D105" s="8" t="s">
        <v>246</v>
      </c>
      <c r="E105" s="8" t="s">
        <v>45</v>
      </c>
      <c r="F105" s="8"/>
    </row>
    <row r="106" spans="1:6" s="17" customFormat="1" ht="21.75" customHeight="1" x14ac:dyDescent="0.4">
      <c r="A106" s="7" t="s">
        <v>282</v>
      </c>
      <c r="B106" s="8" t="s">
        <v>283</v>
      </c>
      <c r="C106" s="9">
        <v>1</v>
      </c>
      <c r="D106" s="8" t="s">
        <v>246</v>
      </c>
      <c r="E106" s="8" t="s">
        <v>62</v>
      </c>
      <c r="F106" s="8"/>
    </row>
    <row r="107" spans="1:6" s="17" customFormat="1" ht="21.75" customHeight="1" x14ac:dyDescent="0.4">
      <c r="A107" s="7" t="s">
        <v>284</v>
      </c>
      <c r="B107" s="8" t="s">
        <v>285</v>
      </c>
      <c r="C107" s="9">
        <v>1</v>
      </c>
      <c r="D107" s="8" t="s">
        <v>251</v>
      </c>
      <c r="E107" s="8" t="s">
        <v>16</v>
      </c>
      <c r="F107" s="8"/>
    </row>
    <row r="108" spans="1:6" s="28" customFormat="1" ht="37.5" x14ac:dyDescent="0.4">
      <c r="A108" s="7" t="s">
        <v>286</v>
      </c>
      <c r="B108" s="7" t="s">
        <v>287</v>
      </c>
      <c r="C108" s="27">
        <v>0</v>
      </c>
      <c r="D108" s="8" t="s">
        <v>288</v>
      </c>
      <c r="E108" s="8" t="s">
        <v>165</v>
      </c>
      <c r="F108" s="8"/>
    </row>
    <row r="109" spans="1:6" s="31" customFormat="1" ht="89.25" customHeight="1" x14ac:dyDescent="0.4">
      <c r="A109" s="28"/>
      <c r="B109" s="28"/>
      <c r="C109" s="29"/>
      <c r="D109" s="30"/>
      <c r="E109" s="30"/>
      <c r="F109" s="30"/>
    </row>
  </sheetData>
  <autoFilter ref="A4:F108" xr:uid="{7452F8E5-9154-43B1-B526-362CD29BA69D}">
    <sortState xmlns:xlrd2="http://schemas.microsoft.com/office/spreadsheetml/2017/richdata2" ref="A5:F78">
      <sortCondition ref="A4:A78"/>
    </sortState>
  </autoFilter>
  <mergeCells count="3">
    <mergeCell ref="A1:F1"/>
    <mergeCell ref="A2:F2"/>
    <mergeCell ref="A3:F3"/>
  </mergeCells>
  <phoneticPr fontId="2"/>
  <conditionalFormatting sqref="B6 D6">
    <cfRule type="colorScale" priority="8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72 D72">
    <cfRule type="colorScale" priority="8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72">
    <cfRule type="colorScale" priority="8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6:E56 B56:B57">
    <cfRule type="colorScale" priority="8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7">
    <cfRule type="colorScale" priority="8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7">
    <cfRule type="colorScale" priority="8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2">
    <cfRule type="colorScale" priority="9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56:A57">
    <cfRule type="colorScale" priority="9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0:D61">
    <cfRule type="colorScale" priority="8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60:E61">
    <cfRule type="colorScale" priority="8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9:E59 B73 B59 D70:E70 B53:B54 D53:E54 B70">
    <cfRule type="colorScale" priority="9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3 A59 A53:A54 A70">
    <cfRule type="colorScale" priority="9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0">
    <cfRule type="colorScale" priority="7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0">
    <cfRule type="colorScale" priority="7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16:E16 B16">
    <cfRule type="colorScale" priority="7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9">
    <cfRule type="colorScale" priority="6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8">
    <cfRule type="colorScale" priority="6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8">
    <cfRule type="colorScale" priority="6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9 D9">
    <cfRule type="colorScale" priority="6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7:E7">
    <cfRule type="colorScale" priority="6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10 D10">
    <cfRule type="colorScale" priority="7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13">
    <cfRule type="colorScale" priority="6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6">
    <cfRule type="colorScale" priority="5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4:E24 D26">
    <cfRule type="colorScale" priority="5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2:E23">
    <cfRule type="colorScale" priority="5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4">
    <cfRule type="colorScale" priority="5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5">
    <cfRule type="colorScale" priority="5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34:D35">
    <cfRule type="colorScale" priority="5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7:A38">
    <cfRule type="colorScale" priority="4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2:A23">
    <cfRule type="colorScale" priority="6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40"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0">
    <cfRule type="colorScale" priority="4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44:E45">
    <cfRule type="colorScale" priority="3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6:E46 B46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2">
    <cfRule type="colorScale" priority="3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2">
    <cfRule type="colorScale" priority="3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4:D45">
    <cfRule type="colorScale" priority="3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49">
    <cfRule type="colorScale" priority="4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9">
    <cfRule type="colorScale" priority="4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12:E12 B12:B14 D14">
    <cfRule type="colorScale" priority="9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12:A14">
    <cfRule type="colorScale" priority="9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1:E21">
    <cfRule type="colorScale" priority="9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0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0">
    <cfRule type="colorScale" priority="3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48">
    <cfRule type="colorScale" priority="10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8">
    <cfRule type="colorScale" priority="10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4:E64 B64">
    <cfRule type="colorScale" priority="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64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29">
    <cfRule type="colorScale" priority="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37:E38">
    <cfRule type="colorScale" priority="2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15 B15">
    <cfRule type="colorScale" priority="2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11 D11">
    <cfRule type="colorScale" priority="10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11">
    <cfRule type="colorScale" priority="10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77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77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7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15">
    <cfRule type="colorScale" priority="10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9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74:E74 B74">
    <cfRule type="colorScale" priority="10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4">
    <cfRule type="colorScale" priority="10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7:E28 B24 B26:B29">
    <cfRule type="colorScale" priority="10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26:A29 A24">
    <cfRule type="colorScale" priority="10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30">
    <cfRule type="colorScale" priority="1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0">
    <cfRule type="colorScale" priority="1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30">
    <cfRule type="colorScale" priority="1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71:E71 B71">
    <cfRule type="colorScale" priority="1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1">
    <cfRule type="colorScale" priority="1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5">
    <cfRule type="colorScale" priority="1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55 D55">
    <cfRule type="colorScale" priority="1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55">
    <cfRule type="colorScale" priority="1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62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2 B62">
    <cfRule type="colorScale" priority="1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9:E69">
    <cfRule type="colorScale" priority="12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8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3:E43 D41:E41">
    <cfRule type="colorScale" priority="1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5:E66 B65:B66">
    <cfRule type="colorScale" priority="1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65:A66">
    <cfRule type="colorScale" priority="1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42:E42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78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78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78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67 D67">
    <cfRule type="colorScale" priority="1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67">
    <cfRule type="colorScale" priority="1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67">
    <cfRule type="colorScale" priority="13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58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58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6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63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6">
    <cfRule type="duplicateValues" dxfId="23" priority="135"/>
  </conditionalFormatting>
  <conditionalFormatting sqref="B60:B61">
    <cfRule type="colorScale" priority="13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20">
    <cfRule type="colorScale" priority="14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20">
    <cfRule type="duplicateValues" dxfId="22" priority="146"/>
  </conditionalFormatting>
  <conditionalFormatting sqref="B7">
    <cfRule type="colorScale" priority="14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7">
    <cfRule type="duplicateValues" dxfId="21" priority="149"/>
  </conditionalFormatting>
  <conditionalFormatting sqref="B8">
    <cfRule type="colorScale" priority="15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">
    <cfRule type="duplicateValues" dxfId="20" priority="151"/>
  </conditionalFormatting>
  <conditionalFormatting sqref="B9">
    <cfRule type="duplicateValues" dxfId="19" priority="153"/>
  </conditionalFormatting>
  <conditionalFormatting sqref="B10">
    <cfRule type="duplicateValues" dxfId="18" priority="155"/>
  </conditionalFormatting>
  <conditionalFormatting sqref="B34:B35">
    <cfRule type="colorScale" priority="15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6">
    <cfRule type="duplicateValues" dxfId="17" priority="158"/>
  </conditionalFormatting>
  <conditionalFormatting sqref="B37:B38">
    <cfRule type="duplicateValues" dxfId="16" priority="159"/>
  </conditionalFormatting>
  <conditionalFormatting sqref="B39">
    <cfRule type="duplicateValues" dxfId="15" priority="160"/>
  </conditionalFormatting>
  <conditionalFormatting sqref="B22:B23">
    <cfRule type="colorScale" priority="16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0">
    <cfRule type="colorScale" priority="16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0">
    <cfRule type="duplicateValues" dxfId="14" priority="163"/>
  </conditionalFormatting>
  <conditionalFormatting sqref="B44:B45">
    <cfRule type="colorScale" priority="16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6">
    <cfRule type="duplicateValues" dxfId="13" priority="166"/>
  </conditionalFormatting>
  <conditionalFormatting sqref="B47">
    <cfRule type="duplicateValues" dxfId="12" priority="167"/>
  </conditionalFormatting>
  <conditionalFormatting sqref="B49">
    <cfRule type="colorScale" priority="16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52">
    <cfRule type="colorScale" priority="16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4:B45">
    <cfRule type="duplicateValues" dxfId="11" priority="170"/>
  </conditionalFormatting>
  <conditionalFormatting sqref="B16">
    <cfRule type="duplicateValues" dxfId="10" priority="173"/>
  </conditionalFormatting>
  <conditionalFormatting sqref="B21">
    <cfRule type="colorScale" priority="17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21">
    <cfRule type="duplicateValues" dxfId="9" priority="175"/>
  </conditionalFormatting>
  <conditionalFormatting sqref="B50">
    <cfRule type="colorScale" priority="17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8">
    <cfRule type="colorScale" priority="17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76">
    <cfRule type="duplicateValues" dxfId="8" priority="181"/>
  </conditionalFormatting>
  <conditionalFormatting sqref="B77">
    <cfRule type="colorScale" priority="18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90:B107">
    <cfRule type="duplicateValues" dxfId="7" priority="183"/>
  </conditionalFormatting>
  <conditionalFormatting sqref="B30">
    <cfRule type="colorScale" priority="18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62">
    <cfRule type="duplicateValues" dxfId="6" priority="190"/>
  </conditionalFormatting>
  <conditionalFormatting sqref="B69">
    <cfRule type="colorScale" priority="19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69">
    <cfRule type="duplicateValues" dxfId="5" priority="193"/>
  </conditionalFormatting>
  <conditionalFormatting sqref="B41 B43">
    <cfRule type="colorScale" priority="19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3 B41">
    <cfRule type="duplicateValues" dxfId="4" priority="196"/>
  </conditionalFormatting>
  <conditionalFormatting sqref="B42">
    <cfRule type="colorScale" priority="20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2">
    <cfRule type="duplicateValues" dxfId="3" priority="201"/>
  </conditionalFormatting>
  <conditionalFormatting sqref="B78">
    <cfRule type="colorScale" priority="20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75">
    <cfRule type="duplicateValues" dxfId="2" priority="203"/>
  </conditionalFormatting>
  <conditionalFormatting sqref="B67">
    <cfRule type="duplicateValues" dxfId="1" priority="205"/>
  </conditionalFormatting>
  <conditionalFormatting sqref="B58">
    <cfRule type="colorScale" priority="20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63">
    <cfRule type="colorScale" priority="20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79:B89">
    <cfRule type="duplicateValues" dxfId="0" priority="208"/>
  </conditionalFormatting>
  <printOptions horizontalCentered="1"/>
  <pageMargins left="0.47244094488188981" right="0.39370078740157483" top="0.74803149606299213" bottom="0.55118110236220474" header="0.31496062992125984" footer="0.31496062992125984"/>
  <pageSetup paperSize="9" scale="4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Offerings 20262027</vt:lpstr>
      <vt:lpstr>'Offerings 20262027'!Print_Area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2026-06-23T03:12:47Z</dcterms:created>
  <dcterms:modified xsi:type="dcterms:W3CDTF">2026-07-17T00:17:43Z</dcterms:modified>
</cp:coreProperties>
</file>